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"/>
    </mc:Choice>
  </mc:AlternateContent>
  <xr:revisionPtr revIDLastSave="0" documentId="13_ncr:1_{D6562478-88F5-4F84-A41F-0136CFCC835B}" xr6:coauthVersionLast="47" xr6:coauthVersionMax="47" xr10:uidLastSave="{00000000-0000-0000-0000-000000000000}"/>
  <bookViews>
    <workbookView xWindow="-120" yWindow="-120" windowWidth="29040" windowHeight="15840" xr2:uid="{4B562472-B8CB-4CC3-BA5D-88F34ADCCBDF}"/>
  </bookViews>
  <sheets>
    <sheet name="ATSEM" sheetId="1" r:id="rId1"/>
  </sheets>
  <externalReferences>
    <externalReference r:id="rId2"/>
  </externalReferences>
  <definedNames>
    <definedName name="IBIM">[1]IBIM!$A$1:$B$929</definedName>
    <definedName name="OLE_LINK1" localSheetId="0">ATSEM!#REF!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1" l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<sst xmlns="http://schemas.openxmlformats.org/spreadsheetml/2006/main" count="50" uniqueCount="29">
  <si>
    <t>Catégorie C</t>
  </si>
  <si>
    <t xml:space="preserve">CADRE D'EMPLOIS DES </t>
  </si>
  <si>
    <t>ADJOINTS TERRITORIAUX SPECIALISES DES ECOLES MATERNELLES</t>
  </si>
  <si>
    <t>Décret n°92-850 du 28/08/1992 modifié portant statut particulier
 du cadre d’emplois des agents territoriaux spécialisés des écoles maternelles</t>
  </si>
  <si>
    <t>2 grades</t>
  </si>
  <si>
    <t>voies d'accès au grade</t>
  </si>
  <si>
    <t xml:space="preserve">Agent spécialisé principal de 
1ère classe des écoles maternelles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</si>
  <si>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</si>
  <si>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 xml:space="preserve">Agent spécialisé principal de 
2ème classe des écoles maternelles </t>
  </si>
  <si>
    <t>concours</t>
  </si>
  <si>
    <t xml:space="preserve">Agent spécialisé principal de 1ère classe des écoles maternelles 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</si>
  <si>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</si>
  <si>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</si>
  <si>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</si>
  <si>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</si>
  <si>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</si>
  <si>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</si>
  <si>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</si>
  <si>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</si>
  <si>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</si>
  <si>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 xml:space="preserve">Agent spécialisé principal de 2ème classe des écoles maternelles </t>
  </si>
  <si>
    <t>ECHELLE INDICIAIRE
C2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</si>
  <si>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</si>
  <si>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</si>
  <si>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</si>
  <si>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</si>
  <si>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</si>
  <si>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07/2023</t>
  </si>
  <si>
    <t>Page 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</si>
</sst>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indent="44"/>
    </xf>
    <xf numFmtId="0" fontId="16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0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1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31" fillId="0" borderId="0" xfId="1" applyFont="1" applyFill="1" applyAlignment="1" applyProtection="1">
      <alignment horizontal="justify" vertical="center" wrapText="1"/>
    </xf>
    <xf numFmtId="0" fontId="31" fillId="0" borderId="0" xfId="1" applyFont="1" applyFill="1" applyAlignment="1" applyProtection="1">
      <alignment horizontal="justify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7" fillId="0" borderId="0" xfId="1" applyFill="1" applyAlignment="1" applyProtection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38100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C4FA6FEB-74EA-490D-97A1-A63302639B24}"/>
            </a:ext>
          </a:extLst>
        </xdr:cNvPr>
        <xdr:cNvSpPr/>
      </xdr:nvSpPr>
      <xdr:spPr>
        <a:xfrm>
          <a:off x="430532" y="1323974"/>
          <a:ext cx="464818" cy="933451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1</xdr:col>
      <xdr:colOff>1038225</xdr:colOff>
      <xdr:row>9</xdr:row>
      <xdr:rowOff>9525</xdr:rowOff>
    </xdr:from>
    <xdr:to>
      <xdr:col>2</xdr:col>
      <xdr:colOff>49875</xdr:colOff>
      <xdr:row>9</xdr:row>
      <xdr:rowOff>297525</xdr:rowOff>
    </xdr:to>
    <xdr:pic>
      <xdr:nvPicPr>
        <xdr:cNvPr id="3" name="Graphique 2" descr="Badge 1 avec un remplissage uni">
          <a:extLst>
            <a:ext uri="{FF2B5EF4-FFF2-40B4-BE49-F238E27FC236}">
              <a16:creationId xmlns:a16="http://schemas.microsoft.com/office/drawing/2014/main" id="{1BE53556-DDC8-4D85-8338-C9AC98B7D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57300" y="2228850"/>
          <a:ext cx="202275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1038225</xdr:colOff>
      <xdr:row>8</xdr:row>
      <xdr:rowOff>0</xdr:rowOff>
    </xdr:from>
    <xdr:to>
      <xdr:col>2</xdr:col>
      <xdr:colOff>49875</xdr:colOff>
      <xdr:row>8</xdr:row>
      <xdr:rowOff>288000</xdr:rowOff>
    </xdr:to>
    <xdr:pic>
      <xdr:nvPicPr>
        <xdr:cNvPr id="4" name="Graphique 3" descr="Badge avec un remplissage uni">
          <a:extLst>
            <a:ext uri="{FF2B5EF4-FFF2-40B4-BE49-F238E27FC236}">
              <a16:creationId xmlns:a16="http://schemas.microsoft.com/office/drawing/2014/main" id="{3F0BEFAE-F2DF-427B-8470-8B8E663B8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257300" y="1790700"/>
          <a:ext cx="202275" cy="28800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8</xdr:row>
      <xdr:rowOff>0</xdr:rowOff>
    </xdr:from>
    <xdr:to>
      <xdr:col>8</xdr:col>
      <xdr:colOff>0</xdr:colOff>
      <xdr:row>9</xdr:row>
      <xdr:rowOff>66675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B7452187-2D35-47C3-9051-AF137AB02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19500" y="1790700"/>
          <a:ext cx="44767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323850</xdr:colOff>
      <xdr:row>8</xdr:row>
      <xdr:rowOff>371475</xdr:rowOff>
    </xdr:from>
    <xdr:to>
      <xdr:col>8</xdr:col>
      <xdr:colOff>0</xdr:colOff>
      <xdr:row>10</xdr:row>
      <xdr:rowOff>104775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175F3174-9391-4618-9D57-516B706EB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29025" y="2162175"/>
          <a:ext cx="438150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3-07\BIcatC.xlsx" TargetMode="External"/><Relationship Id="rId1" Type="http://schemas.openxmlformats.org/officeDocument/2006/relationships/externalLinkPath" Target="BIca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0">
          <cell r="B10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541270/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A98D2-B918-4282-9427-B4FB64AA5EF6}">
  <sheetPr>
    <pageSetUpPr fitToPage="1"/>
  </sheetPr>
  <dimension ref="A1:WVX95"/>
  <sheetViews>
    <sheetView showGridLines="0" showRowColHeaders="0" tabSelected="1" showRuler="0" zoomScaleNormal="100" workbookViewId="0">
      <selection activeCell="H18" sqref="H18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84" t="s">
        <v>1</v>
      </c>
      <c r="C3" s="85"/>
      <c r="D3" s="85"/>
      <c r="E3" s="85"/>
      <c r="F3" s="85"/>
      <c r="G3" s="85"/>
      <c r="H3" s="85"/>
      <c r="I3" s="85"/>
      <c r="J3" s="86"/>
      <c r="K3" s="87" t="str">
        <f>'[1]SOMMAIRE C'!B10</f>
        <v>FILIERE MEDICO-SOCIALE</v>
      </c>
      <c r="L3" s="88"/>
      <c r="M3" s="88"/>
      <c r="N3" s="88"/>
      <c r="O3" s="88"/>
    </row>
    <row r="4" spans="2:16" s="9" customFormat="1" ht="22.5" customHeight="1" thickBot="1" x14ac:dyDescent="0.35">
      <c r="B4" s="89" t="s">
        <v>2</v>
      </c>
      <c r="C4" s="90"/>
      <c r="D4" s="90"/>
      <c r="E4" s="90"/>
      <c r="F4" s="90"/>
      <c r="G4" s="90"/>
      <c r="H4" s="90"/>
      <c r="I4" s="90"/>
      <c r="J4" s="91"/>
      <c r="K4" s="7"/>
      <c r="L4" s="8"/>
      <c r="M4" s="8"/>
      <c r="N4" s="8"/>
      <c r="O4" s="8"/>
    </row>
    <row r="5" spans="2:16" s="12" customFormat="1" ht="14.25" customHeight="1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  <c r="O5" s="11"/>
    </row>
    <row r="6" spans="2:16" s="9" customFormat="1" ht="34.5" customHeight="1" x14ac:dyDescent="0.3">
      <c r="B6" s="92" t="s">
        <v>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8"/>
      <c r="O6" s="8"/>
    </row>
    <row r="7" spans="2:16" s="9" customFormat="1" ht="6.75" customHeight="1" x14ac:dyDescent="0.3">
      <c r="B7" s="7"/>
      <c r="C7" s="7"/>
      <c r="D7" s="7"/>
      <c r="E7" s="7"/>
      <c r="F7" s="7"/>
      <c r="G7" s="7"/>
      <c r="H7" s="7"/>
      <c r="I7" s="7"/>
      <c r="J7" s="7"/>
      <c r="K7" s="7"/>
      <c r="L7" s="13"/>
      <c r="M7" s="8"/>
      <c r="N7" s="8"/>
      <c r="O7" s="8"/>
      <c r="P7" s="8"/>
    </row>
    <row r="8" spans="2:16" s="9" customFormat="1" ht="18" customHeight="1" x14ac:dyDescent="0.3">
      <c r="B8" s="93"/>
      <c r="C8" s="94" t="s">
        <v>4</v>
      </c>
      <c r="D8" s="94"/>
      <c r="E8" s="94"/>
      <c r="F8" s="94"/>
      <c r="G8" s="94"/>
      <c r="H8" s="15"/>
      <c r="I8" s="95" t="s">
        <v>5</v>
      </c>
      <c r="J8" s="95"/>
      <c r="K8" s="95"/>
      <c r="L8" s="95"/>
      <c r="M8" s="95"/>
      <c r="N8" s="95"/>
      <c r="O8" s="8"/>
      <c r="P8" s="8"/>
    </row>
    <row r="9" spans="2:16" s="9" customFormat="1" ht="33.75" customHeight="1" x14ac:dyDescent="0.3">
      <c r="B9" s="93"/>
      <c r="C9" s="96" t="s">
        <v>6</v>
      </c>
      <c r="D9" s="96"/>
      <c r="E9" s="96"/>
      <c r="F9" s="96"/>
      <c r="G9" s="96"/>
      <c r="H9" s="16"/>
      <c r="I9" s="97" t="s">
        <v>7</v>
      </c>
      <c r="J9" s="97"/>
      <c r="K9" s="97"/>
      <c r="L9" s="97"/>
      <c r="M9" s="97"/>
      <c r="N9" s="97"/>
      <c r="O9" s="97"/>
    </row>
    <row r="10" spans="2:16" s="9" customFormat="1" ht="26.25" customHeight="1" x14ac:dyDescent="0.3">
      <c r="B10" s="93"/>
      <c r="C10" s="98" t="s">
        <v>8</v>
      </c>
      <c r="D10" s="98"/>
      <c r="E10" s="98"/>
      <c r="F10" s="98"/>
      <c r="G10" s="98"/>
      <c r="H10" s="17"/>
      <c r="I10" s="77" t="s">
        <v>9</v>
      </c>
      <c r="J10" s="77"/>
      <c r="K10" s="77"/>
      <c r="L10" s="77"/>
      <c r="M10" s="77"/>
      <c r="N10" s="77"/>
      <c r="O10" s="77"/>
    </row>
    <row r="11" spans="2:16" s="9" customFormat="1" ht="22.5" customHeight="1" x14ac:dyDescent="0.3">
      <c r="B11" s="93"/>
      <c r="C11" s="78"/>
      <c r="D11" s="78"/>
      <c r="E11" s="78"/>
      <c r="F11" s="78"/>
      <c r="G11" s="78"/>
      <c r="H11" s="18"/>
      <c r="I11" s="79"/>
      <c r="J11" s="79"/>
      <c r="K11" s="79"/>
      <c r="L11" s="79"/>
      <c r="M11" s="79"/>
      <c r="N11" s="79"/>
      <c r="O11" s="79"/>
    </row>
    <row r="12" spans="2:16" s="9" customFormat="1" ht="17.25" customHeight="1" x14ac:dyDescent="0.3">
      <c r="B12" s="19"/>
      <c r="C12" s="1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1"/>
    </row>
    <row r="13" spans="2:16" s="26" customFormat="1" ht="18" customHeight="1" x14ac:dyDescent="0.2">
      <c r="B13" s="22" t="s">
        <v>10</v>
      </c>
      <c r="C13" s="23"/>
      <c r="D13" s="23"/>
      <c r="E13" s="23"/>
      <c r="F13" s="23"/>
      <c r="G13" s="23"/>
      <c r="H13" s="24"/>
      <c r="I13" s="23"/>
      <c r="J13" s="23"/>
      <c r="K13" s="23"/>
      <c r="L13" s="23"/>
      <c r="M13" s="23"/>
      <c r="N13" s="25"/>
      <c r="O13" s="21"/>
    </row>
    <row r="14" spans="2:16" ht="9" customHeight="1" x14ac:dyDescent="0.25">
      <c r="O14" s="21"/>
    </row>
    <row r="15" spans="2:16" ht="18" customHeight="1" x14ac:dyDescent="0.25">
      <c r="B15" s="80" t="s">
        <v>11</v>
      </c>
      <c r="C15" s="81"/>
      <c r="D15" s="73" t="s">
        <v>12</v>
      </c>
      <c r="E15" s="74"/>
      <c r="F15" s="74"/>
      <c r="G15" s="74"/>
      <c r="H15" s="74"/>
      <c r="I15" s="74"/>
      <c r="J15" s="74"/>
      <c r="K15" s="74"/>
      <c r="L15" s="74"/>
      <c r="M15" s="75"/>
      <c r="O15" s="21"/>
    </row>
    <row r="16" spans="2:16" ht="18" customHeight="1" x14ac:dyDescent="0.25">
      <c r="B16" s="82"/>
      <c r="C16" s="83"/>
      <c r="D16" s="27">
        <v>1</v>
      </c>
      <c r="E16" s="27">
        <v>2</v>
      </c>
      <c r="F16" s="27">
        <v>3</v>
      </c>
      <c r="G16" s="27">
        <v>4</v>
      </c>
      <c r="H16" s="27">
        <v>5</v>
      </c>
      <c r="I16" s="27">
        <v>6</v>
      </c>
      <c r="J16" s="27">
        <v>7</v>
      </c>
      <c r="K16" s="27">
        <v>8</v>
      </c>
      <c r="L16" s="28">
        <v>9</v>
      </c>
      <c r="M16" s="29">
        <v>10</v>
      </c>
      <c r="O16" s="21"/>
    </row>
    <row r="17" spans="2:15" ht="18" customHeight="1" x14ac:dyDescent="0.25">
      <c r="B17" s="30" t="s">
        <v>13</v>
      </c>
      <c r="C17" s="31">
        <v>44562</v>
      </c>
      <c r="D17" s="32">
        <v>388</v>
      </c>
      <c r="E17" s="32">
        <v>397</v>
      </c>
      <c r="F17" s="32">
        <v>412</v>
      </c>
      <c r="G17" s="32">
        <v>430</v>
      </c>
      <c r="H17" s="32">
        <v>448</v>
      </c>
      <c r="I17" s="32">
        <v>460</v>
      </c>
      <c r="J17" s="32">
        <v>478</v>
      </c>
      <c r="K17" s="32">
        <v>499</v>
      </c>
      <c r="L17" s="32">
        <v>525</v>
      </c>
      <c r="M17" s="32">
        <v>558</v>
      </c>
      <c r="O17" s="21"/>
    </row>
    <row r="18" spans="2:15" ht="18" customHeight="1" x14ac:dyDescent="0.25">
      <c r="B18" s="30" t="s">
        <v>14</v>
      </c>
      <c r="C18" s="31">
        <v>45108</v>
      </c>
      <c r="D18" s="33">
        <f t="shared" ref="D18:M18" si="0">VLOOKUP(D17,IBIM,2,0)</f>
        <v>368</v>
      </c>
      <c r="E18" s="33">
        <f t="shared" si="0"/>
        <v>370</v>
      </c>
      <c r="F18" s="33">
        <f t="shared" si="0"/>
        <v>371</v>
      </c>
      <c r="G18" s="32">
        <f t="shared" si="0"/>
        <v>380</v>
      </c>
      <c r="H18" s="32">
        <f t="shared" si="0"/>
        <v>393</v>
      </c>
      <c r="I18" s="32">
        <f t="shared" si="0"/>
        <v>403</v>
      </c>
      <c r="J18" s="32">
        <f t="shared" si="0"/>
        <v>415</v>
      </c>
      <c r="K18" s="32">
        <f t="shared" si="0"/>
        <v>430</v>
      </c>
      <c r="L18" s="32">
        <f t="shared" si="0"/>
        <v>450</v>
      </c>
      <c r="M18" s="32">
        <f t="shared" si="0"/>
        <v>473</v>
      </c>
      <c r="O18" s="21"/>
    </row>
    <row r="19" spans="2:15" ht="18" customHeight="1" x14ac:dyDescent="0.25">
      <c r="B19" s="73" t="s">
        <v>15</v>
      </c>
      <c r="C19" s="75"/>
      <c r="D19" s="34" t="s">
        <v>16</v>
      </c>
      <c r="E19" s="34" t="s">
        <v>16</v>
      </c>
      <c r="F19" s="34" t="s">
        <v>17</v>
      </c>
      <c r="G19" s="34" t="s">
        <v>17</v>
      </c>
      <c r="H19" s="34" t="s">
        <v>17</v>
      </c>
      <c r="I19" s="34" t="s">
        <v>17</v>
      </c>
      <c r="J19" s="34" t="s">
        <v>18</v>
      </c>
      <c r="K19" s="34" t="s">
        <v>18</v>
      </c>
      <c r="L19" s="34" t="s">
        <v>18</v>
      </c>
      <c r="M19" s="34" t="s">
        <v>19</v>
      </c>
      <c r="O19" s="21"/>
    </row>
    <row r="20" spans="2:15" ht="18" customHeight="1" x14ac:dyDescent="0.25"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O20" s="21"/>
    </row>
    <row r="21" spans="2:15" ht="18" customHeight="1" x14ac:dyDescent="0.25">
      <c r="B21" s="37" t="s">
        <v>20</v>
      </c>
      <c r="C21" s="38"/>
      <c r="D21" s="38"/>
      <c r="E21" s="38"/>
      <c r="F21" s="38"/>
      <c r="G21" s="38"/>
      <c r="H21" s="39"/>
      <c r="I21" s="39"/>
      <c r="J21" s="38"/>
      <c r="K21" s="38"/>
      <c r="L21" s="38"/>
      <c r="M21" s="38"/>
    </row>
    <row r="22" spans="2:15" ht="9" customHeight="1" x14ac:dyDescent="0.25"/>
    <row r="23" spans="2:15" ht="18" customHeight="1" x14ac:dyDescent="0.25">
      <c r="B23" s="69" t="s">
        <v>21</v>
      </c>
      <c r="C23" s="70"/>
      <c r="D23" s="73" t="s">
        <v>12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/>
    </row>
    <row r="24" spans="2:15" ht="18" customHeight="1" x14ac:dyDescent="0.25">
      <c r="B24" s="71"/>
      <c r="C24" s="72"/>
      <c r="D24" s="40">
        <v>1</v>
      </c>
      <c r="E24" s="40">
        <v>2</v>
      </c>
      <c r="F24" s="40">
        <v>3</v>
      </c>
      <c r="G24" s="40">
        <v>4</v>
      </c>
      <c r="H24" s="40">
        <v>5</v>
      </c>
      <c r="I24" s="40">
        <v>6</v>
      </c>
      <c r="J24" s="40">
        <v>7</v>
      </c>
      <c r="K24" s="40">
        <v>8</v>
      </c>
      <c r="L24" s="41">
        <v>9</v>
      </c>
      <c r="M24" s="42">
        <v>10</v>
      </c>
      <c r="N24" s="42">
        <v>11</v>
      </c>
      <c r="O24" s="42">
        <v>12</v>
      </c>
    </row>
    <row r="25" spans="2:15" ht="18" customHeight="1" x14ac:dyDescent="0.25">
      <c r="B25" s="30" t="s">
        <v>13</v>
      </c>
      <c r="C25" s="31">
        <v>44562</v>
      </c>
      <c r="D25" s="43">
        <v>368</v>
      </c>
      <c r="E25" s="43">
        <v>371</v>
      </c>
      <c r="F25" s="43">
        <v>376</v>
      </c>
      <c r="G25" s="43">
        <v>387</v>
      </c>
      <c r="H25" s="43">
        <v>396</v>
      </c>
      <c r="I25" s="43">
        <v>404</v>
      </c>
      <c r="J25" s="43">
        <v>416</v>
      </c>
      <c r="K25" s="43">
        <v>430</v>
      </c>
      <c r="L25" s="43">
        <v>446</v>
      </c>
      <c r="M25" s="44">
        <v>461</v>
      </c>
      <c r="N25" s="44">
        <v>473</v>
      </c>
      <c r="O25" s="44">
        <v>486</v>
      </c>
    </row>
    <row r="26" spans="2:15" ht="18" customHeight="1" x14ac:dyDescent="0.25">
      <c r="B26" s="30" t="s">
        <v>14</v>
      </c>
      <c r="C26" s="31">
        <v>45108</v>
      </c>
      <c r="D26" s="45">
        <f t="shared" ref="D26:O26" si="1">VLOOKUP(D25,IBIM,2,0)</f>
        <v>362</v>
      </c>
      <c r="E26" s="45">
        <f t="shared" si="1"/>
        <v>364</v>
      </c>
      <c r="F26" s="45">
        <f t="shared" si="1"/>
        <v>365</v>
      </c>
      <c r="G26" s="45">
        <f t="shared" si="1"/>
        <v>368</v>
      </c>
      <c r="H26" s="45">
        <f t="shared" si="1"/>
        <v>369</v>
      </c>
      <c r="I26" s="45">
        <f t="shared" si="1"/>
        <v>371</v>
      </c>
      <c r="J26" s="45">
        <f t="shared" si="1"/>
        <v>372</v>
      </c>
      <c r="K26" s="46">
        <f t="shared" si="1"/>
        <v>380</v>
      </c>
      <c r="L26" s="46">
        <f t="shared" si="1"/>
        <v>392</v>
      </c>
      <c r="M26" s="46">
        <f t="shared" si="1"/>
        <v>404</v>
      </c>
      <c r="N26" s="46">
        <f t="shared" si="1"/>
        <v>412</v>
      </c>
      <c r="O26" s="46">
        <f t="shared" si="1"/>
        <v>420</v>
      </c>
    </row>
    <row r="27" spans="2:15" ht="18" customHeight="1" x14ac:dyDescent="0.25">
      <c r="B27" s="73" t="s">
        <v>15</v>
      </c>
      <c r="C27" s="75"/>
      <c r="D27" s="34" t="s">
        <v>16</v>
      </c>
      <c r="E27" s="34" t="s">
        <v>16</v>
      </c>
      <c r="F27" s="34" t="s">
        <v>16</v>
      </c>
      <c r="G27" s="34" t="s">
        <v>16</v>
      </c>
      <c r="H27" s="34" t="s">
        <v>16</v>
      </c>
      <c r="I27" s="34" t="s">
        <v>16</v>
      </c>
      <c r="J27" s="34" t="s">
        <v>17</v>
      </c>
      <c r="K27" s="34" t="s">
        <v>17</v>
      </c>
      <c r="L27" s="34" t="s">
        <v>18</v>
      </c>
      <c r="M27" s="34" t="s">
        <v>18</v>
      </c>
      <c r="N27" s="34" t="s">
        <v>22</v>
      </c>
      <c r="O27" s="34" t="s">
        <v>19</v>
      </c>
    </row>
    <row r="28" spans="2:15" ht="18" customHeight="1" x14ac:dyDescent="0.25"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ht="18" customHeight="1" x14ac:dyDescent="0.25">
      <c r="B29" s="4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2:15" ht="9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2:15" ht="18" customHeight="1" x14ac:dyDescent="0.2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49"/>
    </row>
    <row r="32" spans="2:15" ht="18" customHeight="1" x14ac:dyDescent="0.25">
      <c r="B32" s="76"/>
      <c r="C32" s="76"/>
      <c r="D32" s="48"/>
      <c r="E32" s="48"/>
      <c r="F32" s="48"/>
      <c r="G32" s="48"/>
      <c r="H32" s="48"/>
      <c r="I32" s="48"/>
      <c r="J32" s="48"/>
      <c r="K32" s="48"/>
      <c r="L32" s="50"/>
      <c r="M32" s="50"/>
      <c r="N32" s="51"/>
      <c r="O32" s="51"/>
    </row>
    <row r="33" spans="1:15" ht="18" customHeight="1" x14ac:dyDescent="0.25">
      <c r="B33" s="52"/>
      <c r="C33" s="53"/>
      <c r="D33" s="54"/>
      <c r="E33" s="54"/>
      <c r="F33" s="54"/>
      <c r="G33" s="54"/>
      <c r="H33" s="54"/>
      <c r="I33" s="54"/>
      <c r="J33" s="54"/>
      <c r="K33" s="54"/>
      <c r="L33" s="54"/>
      <c r="M33" s="55"/>
      <c r="N33" s="55"/>
      <c r="O33" s="55"/>
    </row>
    <row r="34" spans="1:15" ht="18" customHeight="1" x14ac:dyDescent="0.25">
      <c r="B34" s="52"/>
      <c r="C34" s="5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ht="18" customHeight="1" x14ac:dyDescent="0.25">
      <c r="B35" s="76"/>
      <c r="C35" s="76"/>
      <c r="D35" s="56"/>
      <c r="E35" s="56"/>
      <c r="F35" s="56"/>
      <c r="G35" s="56"/>
      <c r="H35" s="56"/>
      <c r="I35" s="56"/>
      <c r="J35" s="56"/>
      <c r="K35" s="56"/>
      <c r="L35" s="56"/>
      <c r="N35" s="36"/>
    </row>
    <row r="36" spans="1:15" ht="18" customHeight="1" x14ac:dyDescent="0.25">
      <c r="B36" s="48"/>
      <c r="C36" s="48"/>
      <c r="D36" s="56"/>
      <c r="E36" s="56"/>
      <c r="F36" s="56"/>
      <c r="G36" s="56"/>
      <c r="H36" s="56"/>
      <c r="I36" s="56"/>
      <c r="J36" s="56"/>
      <c r="K36" s="56"/>
      <c r="L36" s="56"/>
      <c r="N36" s="36"/>
    </row>
    <row r="37" spans="1:15" ht="18" customHeight="1" x14ac:dyDescent="0.25">
      <c r="B37" s="35"/>
      <c r="C37" s="35"/>
      <c r="D37" s="56"/>
      <c r="E37" s="56"/>
      <c r="F37" s="56"/>
      <c r="G37" s="56"/>
      <c r="H37" s="56"/>
      <c r="I37" s="56"/>
      <c r="J37" s="56"/>
      <c r="K37" s="56"/>
      <c r="L37" s="56"/>
      <c r="N37" s="36"/>
    </row>
    <row r="38" spans="1:15" ht="41.25" customHeight="1" x14ac:dyDescent="0.25">
      <c r="A38" s="57"/>
      <c r="B38" s="65" t="s">
        <v>23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58"/>
    </row>
    <row r="39" spans="1:15" ht="39" customHeight="1" x14ac:dyDescent="0.25">
      <c r="A39" s="57"/>
      <c r="B39" s="66" t="s">
        <v>24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0"/>
    </row>
    <row r="40" spans="1:15" ht="13.5" customHeight="1" x14ac:dyDescent="0.25">
      <c r="A40" s="57"/>
      <c r="B40" s="67" t="s">
        <v>25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59"/>
      <c r="O40" s="60"/>
    </row>
    <row r="41" spans="1:15" ht="9.75" customHeight="1" x14ac:dyDescent="0.25"/>
    <row r="42" spans="1:15" ht="13.9" customHeight="1" x14ac:dyDescent="0.25">
      <c r="B42" s="61"/>
    </row>
    <row r="43" spans="1:15" ht="11.45" customHeight="1" x14ac:dyDescent="0.25">
      <c r="B43" s="62"/>
      <c r="E43" s="68"/>
      <c r="F43" s="68"/>
      <c r="G43" s="68"/>
      <c r="H43" s="68"/>
      <c r="I43" s="68"/>
      <c r="O43" s="63"/>
    </row>
    <row r="44" spans="1:15" s="64" customFormat="1" ht="11.45" customHeight="1" x14ac:dyDescent="0.3">
      <c r="B44" s="62"/>
      <c r="C44" s="9"/>
      <c r="D44" s="9"/>
      <c r="E44" s="9"/>
      <c r="F44" s="9"/>
      <c r="G44" s="9"/>
      <c r="H44" s="9"/>
      <c r="I44" s="9"/>
      <c r="J44" s="9"/>
      <c r="K44" s="9"/>
      <c r="L44" s="9"/>
      <c r="M44" s="63"/>
      <c r="N44" s="63"/>
    </row>
    <row r="45" spans="1:15" ht="11.45" customHeight="1" x14ac:dyDescent="0.25">
      <c r="A45" s="61" t="s">
        <v>26</v>
      </c>
    </row>
    <row r="46" spans="1:15" ht="11.45" customHeight="1" x14ac:dyDescent="0.25">
      <c r="A46" s="62" t="s">
        <v>27</v>
      </c>
      <c r="N46" s="61" t="s">
        <v>28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4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</sheetData>
  <sheetProtection algorithmName="SHA-512" hashValue="Jx52LxqZPdlyHYL5Tky5kTzrJsGlu2/RddNhxxK7u0mmXFAT/QDSSCYUva+8F8mksPC5KdIfXJIrkHbzvFKlQw==" saltValue="9zdshFqxE/VGI/nyODzz5w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M15"/>
    <mergeCell ref="B38:N38"/>
    <mergeCell ref="B39:N39"/>
    <mergeCell ref="B40:M40"/>
    <mergeCell ref="E43:I43"/>
    <mergeCell ref="B23:C24"/>
    <mergeCell ref="D23:O23"/>
    <mergeCell ref="B27:C27"/>
    <mergeCell ref="B31:C32"/>
    <mergeCell ref="D31:N31"/>
    <mergeCell ref="B35:C35"/>
  </mergeCells>
  <hyperlinks>
    <hyperlink ref="B40" r:id="rId1" display="(3)Voir la brochure d'avancement de grade " xr:uid="{B230D2CD-A450-4221-A634-2975C1178D6E}"/>
    <hyperlink ref="B6:M6" r:id="rId2" display="https://www.legifrance.gouv.fr/loda/id/JORFTEXT000000541270/" xr:uid="{1BE7B22F-2565-4238-9465-834CBB7BC0DA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D3F9FA49-D7A0-4D46-A427-FB1F61F9A8E7}"/>
    <hyperlink ref="B39:N39" r:id="rId4" display="https://www.legifrance.gouv.fr/loda/id/JORFTEXT000032526775/" xr:uid="{BE0C9C04-150F-46D6-9464-43400BC5588F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ATSEM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2023-07-03T07:27:55Z</dcterms:created>
  <dcterms:modified xsi:type="dcterms:W3CDTF">2023-07-03T07:29:41Z</dcterms:modified>
</cp:coreProperties>
</file>