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8_{BC2164A1-C18F-4918-AC91-E62ED005D1CD}" xr6:coauthVersionLast="47" xr6:coauthVersionMax="47" xr10:uidLastSave="{00000000-0000-0000-0000-000000000000}"/>
  <bookViews>
    <workbookView xWindow="-120" yWindow="-120" windowWidth="29040" windowHeight="15840" xr2:uid="{F6759FA6-49C5-45BF-8EBE-E5156DBD8281}"/>
  </bookViews>
  <sheets>
    <sheet name="Infirmiers" sheetId="1" r:id="rId1"/>
  </sheets>
  <externalReferences>
    <externalReference r:id="rId2"/>
  </externalReferences>
  <definedNames>
    <definedName name="IBIM">[1]IBIM!$A$1:$B$929</definedName>
    <definedName name="OLE_LINK1" localSheetId="0">Infirmiers!#REF!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<sst xmlns="http://schemas.openxmlformats.org/spreadsheetml/2006/main" count="46" uniqueCount="29">
  <si>
    <t>Catégorie B</t>
  </si>
  <si>
    <t xml:space="preserve">CADRE D'EMPLOIS DES </t>
  </si>
  <si>
    <t>INFIRMIERS TERRITORIAUX (en voie d'extinction)</t>
  </si>
  <si>
    <t>Décret n°92-861 du 28/08/1992 portant statut particulier du cadre d'emplois
 des infirmiers territoriaux</t>
  </si>
  <si>
    <t>2 grades</t>
  </si>
  <si>
    <t>voies d'accès au grade</t>
  </si>
  <si>
    <t>Infirmier 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</si>
  <si>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</si>
  <si>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Infirmier de classe normale</t>
  </si>
  <si>
    <t>grade en voie d'extinction
Nouveaux recrutements impossibles</t>
  </si>
  <si>
    <t>Infirmier de classe supérieure (grade 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</si>
  <si>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</si>
  <si>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</si>
  <si>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</si>
  <si>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</si>
  <si>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</si>
  <si>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</si>
  <si>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</si>
  <si>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</si>
  <si>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</si>
  <si>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</si>
  <si>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t>Infirmier de classe normale (grade en voie d'extinction)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</si>
  <si>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</si>
  <si>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3 du décret n°2021-1886 du 29/12/2021 fixant les échelonnements indiciaires applicables aux cadres d'emplois en voie d'extinction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</si>
  <si>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n°92-861 du 28/08/1992 portant statut particulier du cadre d'emplois des infirmiers territoriaux (JO du 30/08/1992) modifié en dernier lieu par l'article 4 du décret n°2021-1883 du 29/12/2021 modifiant divers décrets portant statuts particuliers de cadres d'emplois en voie d'extinction des catégories A et B de la filière médico-sociale de la fonction publique territoriale (JO du 30/12/2021)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</si>
  <si>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</si>
  <si>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</si>
  <si>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</si>
  <si>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B-7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</si>
</sst>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5" fillId="0" borderId="0" xfId="1" applyFont="1" applyFill="1" applyAlignment="1" applyProtection="1">
      <alignment horizontal="justify" vertical="top" wrapText="1"/>
    </xf>
    <xf numFmtId="0" fontId="35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29" fillId="0" borderId="0" xfId="0" applyFont="1" applyFill="1"/>
  </cellXfs>
  <cellStyles count="3">
    <cellStyle name="Lien hypertexte" xfId="1" builtinId="8"/>
    <cellStyle name="Lien hypertexte 2" xfId="2" xr:uid="{4015619D-318E-4897-9A10-E812412D9B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00A6F920-B64C-418D-9618-C002ADD55FDD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065F810C-4693-4201-8224-7BF0F9357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5764" y="1882140"/>
          <a:ext cx="44631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509B56EB-BA8B-46DD-9CB2-949982986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2157" y="2225040"/>
          <a:ext cx="44631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2FAD457E-D07E-4EF9-AD15-F034C6D9EC1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21D591B3-33C8-45E5-AC57-92670693B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1">
          <cell r="B11" t="str">
            <v>FILIERE MEDICO-SOCIALE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jorf/article_jo/JORFARTI00004461511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0035914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880B-D514-41C3-92BD-EDBAB968A15D}">
  <dimension ref="A1:WVX126"/>
  <sheetViews>
    <sheetView showGridLines="0" showRowColHeaders="0" tabSelected="1" showWhiteSpace="0" zoomScaleNormal="100" workbookViewId="0">
      <selection activeCell="C42" sqref="C42:H43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B'!B11</f>
        <v>FILIERE MEDICO-SOCIALE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9" customHeight="1" x14ac:dyDescent="0.3">
      <c r="B9" s="24"/>
      <c r="C9" s="28"/>
      <c r="D9" s="28"/>
      <c r="E9" s="28"/>
      <c r="F9" s="28"/>
      <c r="G9" s="28"/>
      <c r="H9" s="29"/>
      <c r="I9" s="30"/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6</v>
      </c>
      <c r="D10" s="31"/>
      <c r="E10" s="31"/>
      <c r="F10" s="31"/>
      <c r="G10" s="31"/>
      <c r="H10" s="32"/>
      <c r="I10" s="33" t="s">
        <v>7</v>
      </c>
      <c r="J10" s="33"/>
      <c r="K10" s="33"/>
      <c r="L10" s="33"/>
      <c r="M10" s="33"/>
      <c r="N10" s="33"/>
      <c r="O10" s="33"/>
    </row>
    <row r="11" spans="2:16" s="18" customFormat="1" ht="27.6" customHeight="1" x14ac:dyDescent="0.3">
      <c r="B11" s="24"/>
      <c r="C11" s="34" t="s">
        <v>8</v>
      </c>
      <c r="D11" s="34"/>
      <c r="E11" s="34"/>
      <c r="F11" s="34"/>
      <c r="G11" s="34"/>
      <c r="H11" s="35"/>
      <c r="I11" s="36" t="s">
        <v>9</v>
      </c>
      <c r="J11" s="36"/>
      <c r="K11" s="36"/>
      <c r="L11" s="36"/>
      <c r="M11" s="36"/>
      <c r="N11" s="36"/>
      <c r="O11" s="36"/>
    </row>
    <row r="12" spans="2:16" s="18" customFormat="1" ht="27.6" customHeight="1" x14ac:dyDescent="0.3">
      <c r="B12" s="37"/>
      <c r="C12" s="38"/>
      <c r="D12" s="38"/>
      <c r="E12" s="38"/>
      <c r="F12" s="38"/>
      <c r="G12" s="38"/>
      <c r="H12" s="35"/>
      <c r="I12" s="39"/>
      <c r="J12" s="39"/>
      <c r="K12" s="39"/>
      <c r="L12" s="39"/>
      <c r="M12" s="39"/>
      <c r="N12" s="39"/>
      <c r="O12" s="39"/>
    </row>
    <row r="13" spans="2:16" s="18" customFormat="1" ht="27.6" customHeight="1" x14ac:dyDescent="0.3">
      <c r="B13" s="37"/>
      <c r="C13" s="38"/>
      <c r="D13" s="38"/>
      <c r="E13" s="38"/>
      <c r="F13" s="38"/>
      <c r="G13" s="38"/>
      <c r="H13" s="35"/>
      <c r="I13" s="39"/>
      <c r="J13" s="39"/>
      <c r="K13" s="39"/>
      <c r="L13" s="39"/>
      <c r="M13" s="39"/>
      <c r="N13" s="39"/>
      <c r="O13" s="39"/>
    </row>
    <row r="14" spans="2:16" s="18" customFormat="1" ht="16.149999999999999" customHeight="1" x14ac:dyDescent="0.3">
      <c r="B14" s="40"/>
      <c r="C14" s="1"/>
      <c r="D14" s="40"/>
      <c r="E14" s="40"/>
      <c r="F14" s="40"/>
      <c r="G14" s="40"/>
      <c r="H14" s="40"/>
      <c r="I14" s="40"/>
      <c r="J14" s="40"/>
      <c r="K14" s="41"/>
      <c r="L14" s="41"/>
      <c r="M14" s="41"/>
      <c r="N14" s="41"/>
      <c r="O14" s="42"/>
    </row>
    <row r="15" spans="2:16" s="45" customFormat="1" ht="18" customHeight="1" x14ac:dyDescent="0.2">
      <c r="B15" s="33" t="s">
        <v>10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3"/>
      <c r="N15" s="44"/>
      <c r="O15" s="42"/>
    </row>
    <row r="16" spans="2:16" ht="9" customHeight="1" x14ac:dyDescent="0.25">
      <c r="O16" s="42"/>
    </row>
    <row r="17" spans="2:15" ht="18" customHeight="1" x14ac:dyDescent="0.25">
      <c r="B17" s="46" t="s">
        <v>11</v>
      </c>
      <c r="C17" s="47"/>
      <c r="D17" s="48" t="s">
        <v>12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42"/>
    </row>
    <row r="18" spans="2:15" ht="18" customHeight="1" x14ac:dyDescent="0.25">
      <c r="B18" s="50"/>
      <c r="C18" s="51"/>
      <c r="D18" s="52">
        <v>1</v>
      </c>
      <c r="E18" s="52">
        <v>2</v>
      </c>
      <c r="F18" s="52">
        <v>3</v>
      </c>
      <c r="G18" s="52">
        <v>4</v>
      </c>
      <c r="H18" s="52">
        <v>5</v>
      </c>
      <c r="I18" s="52">
        <v>6</v>
      </c>
      <c r="J18" s="52">
        <v>7</v>
      </c>
      <c r="K18" s="52">
        <v>8</v>
      </c>
      <c r="L18" s="53">
        <v>9</v>
      </c>
      <c r="M18" s="54">
        <v>10</v>
      </c>
      <c r="N18" s="55"/>
      <c r="O18" s="42"/>
    </row>
    <row r="19" spans="2:15" ht="18" customHeight="1" x14ac:dyDescent="0.25">
      <c r="B19" s="56" t="s">
        <v>13</v>
      </c>
      <c r="C19" s="57">
        <v>44805</v>
      </c>
      <c r="D19" s="58">
        <v>532</v>
      </c>
      <c r="E19" s="58">
        <v>553</v>
      </c>
      <c r="F19" s="58">
        <v>587</v>
      </c>
      <c r="G19" s="58">
        <v>621</v>
      </c>
      <c r="H19" s="58">
        <v>652</v>
      </c>
      <c r="I19" s="58">
        <v>674</v>
      </c>
      <c r="J19" s="58">
        <v>693</v>
      </c>
      <c r="K19" s="58">
        <v>705</v>
      </c>
      <c r="L19" s="58">
        <v>725</v>
      </c>
      <c r="M19" s="58">
        <v>751</v>
      </c>
      <c r="N19" s="59"/>
      <c r="O19" s="42"/>
    </row>
    <row r="20" spans="2:15" ht="18" customHeight="1" x14ac:dyDescent="0.25">
      <c r="B20" s="56" t="s">
        <v>14</v>
      </c>
      <c r="C20" s="57">
        <v>45292</v>
      </c>
      <c r="D20" s="58">
        <f t="shared" ref="D20:M20" si="0">VLOOKUP(D19,IBIM,2,0)</f>
        <v>460</v>
      </c>
      <c r="E20" s="58">
        <f t="shared" si="0"/>
        <v>474</v>
      </c>
      <c r="F20" s="58">
        <f t="shared" si="0"/>
        <v>500</v>
      </c>
      <c r="G20" s="58">
        <f t="shared" si="0"/>
        <v>526</v>
      </c>
      <c r="H20" s="58">
        <f t="shared" si="0"/>
        <v>549</v>
      </c>
      <c r="I20" s="58">
        <f t="shared" si="0"/>
        <v>566</v>
      </c>
      <c r="J20" s="58">
        <f t="shared" si="0"/>
        <v>580</v>
      </c>
      <c r="K20" s="58">
        <f t="shared" si="0"/>
        <v>590</v>
      </c>
      <c r="L20" s="58">
        <f t="shared" si="0"/>
        <v>605</v>
      </c>
      <c r="M20" s="58">
        <f t="shared" si="0"/>
        <v>625</v>
      </c>
      <c r="N20" s="59"/>
      <c r="O20" s="42"/>
    </row>
    <row r="21" spans="2:15" ht="18" customHeight="1" x14ac:dyDescent="0.25">
      <c r="B21" s="60" t="s">
        <v>15</v>
      </c>
      <c r="C21" s="61"/>
      <c r="D21" s="62" t="s">
        <v>16</v>
      </c>
      <c r="E21" s="62" t="s">
        <v>17</v>
      </c>
      <c r="F21" s="62" t="s">
        <v>17</v>
      </c>
      <c r="G21" s="62" t="s">
        <v>18</v>
      </c>
      <c r="H21" s="62" t="s">
        <v>18</v>
      </c>
      <c r="I21" s="62" t="s">
        <v>18</v>
      </c>
      <c r="J21" s="62" t="s">
        <v>18</v>
      </c>
      <c r="K21" s="63" t="s">
        <v>19</v>
      </c>
      <c r="L21" s="64" t="s">
        <v>19</v>
      </c>
      <c r="M21" s="64" t="s">
        <v>20</v>
      </c>
      <c r="O21" s="42"/>
    </row>
    <row r="22" spans="2:15" ht="18" customHeight="1" x14ac:dyDescent="0.25"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O22" s="42"/>
    </row>
    <row r="23" spans="2:15" ht="18" customHeight="1" x14ac:dyDescent="0.25">
      <c r="B23" s="67" t="s">
        <v>21</v>
      </c>
      <c r="C23" s="68"/>
      <c r="D23" s="68"/>
      <c r="E23" s="68"/>
      <c r="F23" s="68"/>
      <c r="G23" s="68"/>
      <c r="H23" s="69"/>
      <c r="I23" s="69"/>
      <c r="J23" s="68"/>
      <c r="K23" s="68"/>
      <c r="L23" s="68"/>
      <c r="M23" s="68"/>
    </row>
    <row r="24" spans="2:15" ht="9" customHeight="1" x14ac:dyDescent="0.25"/>
    <row r="25" spans="2:15" ht="18" customHeight="1" x14ac:dyDescent="0.25">
      <c r="B25" s="70" t="s">
        <v>11</v>
      </c>
      <c r="C25" s="71"/>
      <c r="D25" s="48" t="s">
        <v>12</v>
      </c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</row>
    <row r="26" spans="2:15" ht="18" customHeight="1" x14ac:dyDescent="0.25">
      <c r="B26" s="72"/>
      <c r="C26" s="73"/>
      <c r="D26" s="52">
        <v>1</v>
      </c>
      <c r="E26" s="52">
        <v>2</v>
      </c>
      <c r="F26" s="52">
        <v>3</v>
      </c>
      <c r="G26" s="52">
        <v>4</v>
      </c>
      <c r="H26" s="52">
        <v>5</v>
      </c>
      <c r="I26" s="52">
        <v>6</v>
      </c>
      <c r="J26" s="52">
        <v>7</v>
      </c>
      <c r="K26" s="52">
        <v>8</v>
      </c>
      <c r="L26" s="74"/>
      <c r="M26" s="55"/>
      <c r="N26" s="55"/>
      <c r="O26" s="55"/>
    </row>
    <row r="27" spans="2:15" ht="18" customHeight="1" x14ac:dyDescent="0.25">
      <c r="B27" s="56" t="s">
        <v>13</v>
      </c>
      <c r="C27" s="57">
        <v>44805</v>
      </c>
      <c r="D27" s="75">
        <v>418</v>
      </c>
      <c r="E27" s="75">
        <v>438</v>
      </c>
      <c r="F27" s="75">
        <v>460</v>
      </c>
      <c r="G27" s="75">
        <v>489</v>
      </c>
      <c r="H27" s="75">
        <v>517</v>
      </c>
      <c r="I27" s="75">
        <v>563</v>
      </c>
      <c r="J27" s="75">
        <v>614</v>
      </c>
      <c r="K27" s="75">
        <v>664</v>
      </c>
      <c r="L27" s="76"/>
      <c r="M27" s="77"/>
      <c r="N27" s="77"/>
      <c r="O27" s="78"/>
    </row>
    <row r="28" spans="2:15" ht="18" customHeight="1" x14ac:dyDescent="0.25">
      <c r="B28" s="56" t="s">
        <v>14</v>
      </c>
      <c r="C28" s="57">
        <v>45292</v>
      </c>
      <c r="D28" s="75">
        <f t="shared" ref="D28:K28" si="1">VLOOKUP(D27,IBIM,2,0)</f>
        <v>377</v>
      </c>
      <c r="E28" s="75">
        <f t="shared" si="1"/>
        <v>391</v>
      </c>
      <c r="F28" s="75">
        <f t="shared" si="1"/>
        <v>408</v>
      </c>
      <c r="G28" s="75">
        <f t="shared" si="1"/>
        <v>427</v>
      </c>
      <c r="H28" s="75">
        <f t="shared" si="1"/>
        <v>449</v>
      </c>
      <c r="I28" s="75">
        <f t="shared" si="1"/>
        <v>482</v>
      </c>
      <c r="J28" s="75">
        <f t="shared" si="1"/>
        <v>520</v>
      </c>
      <c r="K28" s="75">
        <f t="shared" si="1"/>
        <v>559</v>
      </c>
      <c r="L28" s="77"/>
      <c r="M28" s="77"/>
      <c r="N28" s="77"/>
      <c r="O28" s="78"/>
    </row>
    <row r="29" spans="2:15" ht="18" customHeight="1" x14ac:dyDescent="0.25">
      <c r="B29" s="60" t="s">
        <v>15</v>
      </c>
      <c r="C29" s="61"/>
      <c r="D29" s="62" t="s">
        <v>17</v>
      </c>
      <c r="E29" s="62" t="s">
        <v>19</v>
      </c>
      <c r="F29" s="62" t="s">
        <v>19</v>
      </c>
      <c r="G29" s="62" t="s">
        <v>22</v>
      </c>
      <c r="H29" s="62" t="s">
        <v>22</v>
      </c>
      <c r="I29" s="62" t="s">
        <v>22</v>
      </c>
      <c r="J29" s="62" t="s">
        <v>22</v>
      </c>
      <c r="K29" s="63" t="s">
        <v>20</v>
      </c>
      <c r="L29" s="66"/>
      <c r="M29" s="66"/>
      <c r="N29" s="66"/>
      <c r="O29" s="66"/>
    </row>
    <row r="30" spans="2:15" ht="18" customHeight="1" x14ac:dyDescent="0.25"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2:15" ht="18" customHeight="1" x14ac:dyDescent="0.2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2:15" ht="9" customHeight="1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6" ht="18" customHeight="1" x14ac:dyDescent="0.25"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8" customHeight="1" x14ac:dyDescent="0.25">
      <c r="B34" s="81"/>
      <c r="C34" s="81"/>
      <c r="D34" s="49"/>
      <c r="E34" s="49"/>
      <c r="F34" s="49"/>
      <c r="G34" s="49"/>
      <c r="H34" s="49"/>
      <c r="I34" s="49"/>
      <c r="J34" s="49"/>
      <c r="K34" s="49"/>
      <c r="L34" s="74"/>
      <c r="M34" s="55"/>
      <c r="N34" s="55"/>
      <c r="O34" s="83"/>
      <c r="P34" s="55"/>
    </row>
    <row r="35" spans="1:16" ht="18" customHeight="1" x14ac:dyDescent="0.25">
      <c r="B35" s="8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8" customHeight="1" x14ac:dyDescent="0.25">
      <c r="B36" s="49"/>
      <c r="C36" s="49"/>
      <c r="D36" s="87"/>
      <c r="E36" s="87"/>
      <c r="F36" s="87"/>
      <c r="G36" s="87"/>
      <c r="H36" s="87"/>
      <c r="I36" s="87"/>
      <c r="J36" s="87"/>
      <c r="K36" s="87"/>
      <c r="L36" s="87"/>
      <c r="N36" s="66"/>
    </row>
    <row r="37" spans="1:16" ht="18" customHeight="1" x14ac:dyDescent="0.25">
      <c r="A37" s="66"/>
      <c r="B37" s="88"/>
      <c r="C37" s="88"/>
      <c r="D37" s="87"/>
      <c r="E37" s="87"/>
      <c r="F37" s="87"/>
      <c r="G37" s="87"/>
      <c r="H37" s="87"/>
      <c r="I37" s="87"/>
      <c r="J37" s="87"/>
      <c r="K37" s="87"/>
      <c r="L37" s="87"/>
      <c r="M37" s="66"/>
      <c r="N37" s="66"/>
      <c r="O37" s="66"/>
      <c r="P37" s="66"/>
    </row>
    <row r="38" spans="1:16" ht="25.9" customHeight="1" x14ac:dyDescent="0.25">
      <c r="A38" s="89"/>
      <c r="B38" s="90" t="s">
        <v>23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66"/>
    </row>
    <row r="39" spans="1:16" ht="54.75" customHeight="1" x14ac:dyDescent="0.25">
      <c r="A39" s="89"/>
      <c r="B39" s="91" t="s">
        <v>24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66"/>
    </row>
    <row r="40" spans="1:16" ht="12" customHeight="1" x14ac:dyDescent="0.25">
      <c r="A40" s="89"/>
      <c r="B40" s="90" t="s">
        <v>25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66"/>
    </row>
    <row r="41" spans="1:16" ht="13.9" customHeight="1" x14ac:dyDescent="0.25">
      <c r="A41" s="66"/>
      <c r="B41" s="9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1.45" customHeight="1" x14ac:dyDescent="0.25">
      <c r="A42" s="66"/>
      <c r="B42" s="68"/>
      <c r="C42" s="97"/>
      <c r="D42" s="98"/>
      <c r="E42" s="98"/>
      <c r="F42" s="98"/>
      <c r="G42" s="98"/>
      <c r="H42" s="97"/>
      <c r="I42" s="66"/>
      <c r="J42" s="66"/>
      <c r="K42" s="66"/>
      <c r="L42" s="66"/>
      <c r="M42" s="66"/>
      <c r="N42" s="66"/>
      <c r="O42" s="93"/>
      <c r="P42" s="66"/>
    </row>
    <row r="43" spans="1:16" s="96" customFormat="1" ht="11.45" customHeight="1" x14ac:dyDescent="0.3">
      <c r="A43" s="94"/>
      <c r="B43" s="68"/>
      <c r="C43" s="99"/>
      <c r="D43" s="99"/>
      <c r="E43" s="99"/>
      <c r="F43" s="99"/>
      <c r="G43" s="99"/>
      <c r="H43" s="99"/>
      <c r="I43" s="95"/>
      <c r="J43" s="95"/>
      <c r="K43" s="95"/>
      <c r="L43" s="95"/>
      <c r="M43" s="93"/>
      <c r="N43" s="93"/>
      <c r="O43" s="94"/>
      <c r="P43" s="94"/>
    </row>
    <row r="44" spans="1:16" ht="11.45" customHeight="1" x14ac:dyDescent="0.25">
      <c r="A44" s="92" t="s">
        <v>26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1.45" customHeight="1" x14ac:dyDescent="0.25">
      <c r="A45" s="68" t="s">
        <v>27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92" t="s">
        <v>28</v>
      </c>
      <c r="O45" s="66"/>
      <c r="P45" s="66"/>
    </row>
    <row r="46" spans="1:16" ht="11.45" hidden="1" customHeight="1" x14ac:dyDescent="0.25"/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3">
      <c r="E50" s="96"/>
    </row>
    <row r="51" spans="5:5" ht="17.25" hidden="1" customHeight="1" x14ac:dyDescent="0.25"/>
    <row r="53" spans="5:5" hidden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t="14.25" hidden="1" customHeight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  <row r="104" s="1" customFormat="1" ht="14.25" hidden="1" customHeight="1" x14ac:dyDescent="0.25"/>
    <row r="105" s="1" customFormat="1" ht="14.25" hidden="1" customHeight="1" x14ac:dyDescent="0.25"/>
    <row r="106" s="1" customFormat="1" ht="14.25" hidden="1" customHeight="1" x14ac:dyDescent="0.25"/>
    <row r="107" s="1" customFormat="1" ht="14.25" hidden="1" customHeight="1" x14ac:dyDescent="0.25"/>
    <row r="108" s="1" customFormat="1" ht="14.25" hidden="1" customHeight="1" x14ac:dyDescent="0.25"/>
    <row r="109" s="1" customFormat="1" ht="14.25" hidden="1" customHeight="1" x14ac:dyDescent="0.25"/>
    <row r="110" s="1" customFormat="1" ht="14.25" hidden="1" customHeight="1" x14ac:dyDescent="0.25"/>
    <row r="111" s="1" customFormat="1" ht="14.25" hidden="1" customHeight="1" x14ac:dyDescent="0.25"/>
    <row r="112" s="1" customFormat="1" ht="14.25" hidden="1" customHeight="1" x14ac:dyDescent="0.25"/>
    <row r="113" s="1" customFormat="1" ht="14.25" hidden="1" customHeight="1" x14ac:dyDescent="0.25"/>
    <row r="114" s="1" customFormat="1" ht="14.25" hidden="1" customHeight="1" x14ac:dyDescent="0.25"/>
    <row r="115" s="1" customFormat="1" ht="14.25" hidden="1" customHeight="1" x14ac:dyDescent="0.25"/>
    <row r="116" s="1" customFormat="1" ht="14.25" hidden="1" customHeight="1" x14ac:dyDescent="0.25"/>
    <row r="117" s="1" customFormat="1" ht="14.25" hidden="1" customHeight="1" x14ac:dyDescent="0.25"/>
    <row r="118" s="1" customFormat="1" ht="14.25" hidden="1" customHeight="1" x14ac:dyDescent="0.25"/>
    <row r="119" s="1" customFormat="1" ht="14.25" hidden="1" customHeight="1" x14ac:dyDescent="0.25"/>
    <row r="120" s="1" customFormat="1" ht="14.25" hidden="1" customHeight="1" x14ac:dyDescent="0.25"/>
    <row r="121" s="1" customFormat="1" ht="14.25" hidden="1" customHeight="1" x14ac:dyDescent="0.25"/>
    <row r="122" s="1" customFormat="1" ht="14.25" hidden="1" customHeight="1" x14ac:dyDescent="0.25"/>
    <row r="123" s="1" customFormat="1" ht="14.25" hidden="1" customHeight="1" x14ac:dyDescent="0.25"/>
    <row r="124" s="1" customFormat="1" ht="14.25" hidden="1" customHeight="1" x14ac:dyDescent="0.25"/>
    <row r="125" s="1" customFormat="1" ht="14.25" customHeight="1" x14ac:dyDescent="0.25"/>
    <row r="126" s="1" customFormat="1" ht="14.25" customHeight="1" x14ac:dyDescent="0.25"/>
  </sheetData>
  <sheetProtection algorithmName="SHA-512" hashValue="CZWhNz8zLLBKZ9ExmMHs/oxh0eEc86CpyYecWcnit3ylP6oXHdYUYI+uX/60SVE4dpVxC9/SUnanYwyAOCfq7Q==" saltValue="VdjQuhgXAgbgg3CbUVKpwg==" spinCount="100000" sheet="1" formatCells="0" formatColumns="0" formatRows="0" insertColumns="0" insertRows="0" insertHyperlinks="0" deleteColumns="0" deleteRows="0" sort="0" autoFilter="0" pivotTables="0"/>
  <mergeCells count="26">
    <mergeCell ref="B38:O38"/>
    <mergeCell ref="B39:O39"/>
    <mergeCell ref="B40:O40"/>
    <mergeCell ref="D42:G42"/>
    <mergeCell ref="B21:C21"/>
    <mergeCell ref="B25:C26"/>
    <mergeCell ref="D25:K25"/>
    <mergeCell ref="B29:C29"/>
    <mergeCell ref="B33:C34"/>
    <mergeCell ref="D33:P33"/>
    <mergeCell ref="I10:O10"/>
    <mergeCell ref="C11:G11"/>
    <mergeCell ref="I11:O11"/>
    <mergeCell ref="B15:L15"/>
    <mergeCell ref="B17:C18"/>
    <mergeCell ref="D17:M17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359140" xr:uid="{F14A45C2-E4B3-4274-9886-3F3627B840C6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7112C876-F3F3-46CF-B7FF-9096F070C206}"/>
    <hyperlink ref="B38:O38" r:id="rId3" display="https://www.legifrance.gouv.fr/jorf/article_jo/JORFARTI000044615110" xr:uid="{FEE79C11-05D1-4CC1-84E1-685CC2ECEA71}"/>
    <hyperlink ref="B40" r:id="rId4" display="(3)Voir la brochure d'avancement de grade " xr:uid="{F15A733E-0B7A-4260-882D-C516F99E7B6F}"/>
    <hyperlink ref="B40:M40" r:id="rId5" display="(3) Voir la brochure d'avancement de grade " xr:uid="{A01DD507-9EEB-48B6-8B50-475BA11AC9D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Infirmiers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2023-11-15T15:49:45Z</dcterms:created>
  <dcterms:modified xsi:type="dcterms:W3CDTF">2023-11-15T15:51:00Z</dcterms:modified>
</cp:coreProperties>
</file>